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1"/>
  </bookViews>
  <sheets>
    <sheet name="Hárok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<sst xmlns="http://schemas.openxmlformats.org/spreadsheetml/2006/main" count="121" uniqueCount="52">
  <si>
    <t>P.č.</t>
  </si>
  <si>
    <t>1.</t>
  </si>
  <si>
    <t>2.</t>
  </si>
  <si>
    <t>3.</t>
  </si>
  <si>
    <t>4.</t>
  </si>
  <si>
    <t>Por.</t>
  </si>
  <si>
    <t>Usporiadateľ:</t>
  </si>
  <si>
    <t>Meno</t>
  </si>
  <si>
    <t>Poradie:</t>
  </si>
  <si>
    <t>spolu</t>
  </si>
  <si>
    <t>Priateľský turnaj 4x20hz</t>
  </si>
  <si>
    <t>Dátum: 27.4.2013</t>
  </si>
  <si>
    <t>klub</t>
  </si>
  <si>
    <t>KK Zlaté Klasy</t>
  </si>
  <si>
    <t>Hlohovec</t>
  </si>
  <si>
    <t>Zl.Klasy</t>
  </si>
  <si>
    <t>Galanta</t>
  </si>
  <si>
    <t>Šaľa 1</t>
  </si>
  <si>
    <t>Nitra "C"</t>
  </si>
  <si>
    <t>Keszöze Z.</t>
  </si>
  <si>
    <t>Marics Š.</t>
  </si>
  <si>
    <t>Klúcsik Cs.</t>
  </si>
  <si>
    <t>Hollósi Š.</t>
  </si>
  <si>
    <t>Mikuš F.</t>
  </si>
  <si>
    <t>Kaigl J.</t>
  </si>
  <si>
    <t>Putyera</t>
  </si>
  <si>
    <t>Karlubík</t>
  </si>
  <si>
    <t>Krajňák</t>
  </si>
  <si>
    <t>Mihálik</t>
  </si>
  <si>
    <t>Kečkeméty</t>
  </si>
  <si>
    <t>Šnajdarová</t>
  </si>
  <si>
    <t>Mlyneková</t>
  </si>
  <si>
    <t>Mlynek</t>
  </si>
  <si>
    <t>Barek</t>
  </si>
  <si>
    <t>Ašványi</t>
  </si>
  <si>
    <t>Hudek M.</t>
  </si>
  <si>
    <t>Šišák P.</t>
  </si>
  <si>
    <t>Benc F.</t>
  </si>
  <si>
    <t>Bol V.</t>
  </si>
  <si>
    <t>Machálková P.</t>
  </si>
  <si>
    <t>Szomolaiová R.</t>
  </si>
  <si>
    <t>Veselka J.</t>
  </si>
  <si>
    <t>Vnučko R.</t>
  </si>
  <si>
    <t>2.Mlynek (Hloh)</t>
  </si>
  <si>
    <t>3.Machálková ŠA)</t>
  </si>
  <si>
    <t>Nitra "B"</t>
  </si>
  <si>
    <t>1.Marics Štefan ml.(ZLKL)</t>
  </si>
  <si>
    <t>1.KK Zlaté Klasy C</t>
  </si>
  <si>
    <t>2. KKZ Hlohovec B</t>
  </si>
  <si>
    <t>3. Slávia Nitra B</t>
  </si>
  <si>
    <t>jednotlivci:</t>
  </si>
  <si>
    <t>družstvá: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</si>
</sst>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5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0" fillId="0" borderId="30" xfId="0" applyFont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O65" sqref="O65"/>
    </sheetView>
  </sheetViews>
  <sheetFormatPr defaultColWidth="11.57421875" defaultRowHeight="12.75"/>
  <cols>
    <col min="1" max="1" width="3.7109375" style="0" customWidth="1"/>
    <col min="2" max="2" width="20.7109375" style="0" customWidth="1"/>
    <col min="3" max="3" width="10.7109375" style="0" customWidth="1"/>
    <col min="4" max="7" width="4.7109375" style="0" customWidth="1"/>
    <col min="8" max="8" width="8.00390625" style="0" customWidth="1"/>
    <col min="9" max="9" width="6.421875" style="0" customWidth="1"/>
    <col min="10" max="10" width="2.28125" style="0" customWidth="1"/>
    <col min="11" max="11" width="0.42578125" style="0" customWidth="1"/>
    <col min="12" max="12" width="0.71875" style="5" customWidth="1"/>
    <col min="13" max="13" width="28.140625" style="0" customWidth="1"/>
    <col min="14" max="14" width="7.140625" style="0" customWidth="1"/>
    <col min="15" max="15" width="12.7109375" style="0" customWidth="1"/>
  </cols>
  <sheetData>
    <row r="1" spans="1:16" ht="14.25" customHeight="1">
      <c r="A1" s="58" t="s">
        <v>10</v>
      </c>
      <c r="B1" s="58"/>
      <c r="C1" s="58"/>
      <c r="D1" s="58"/>
      <c r="E1" s="58"/>
      <c r="F1" s="55" t="s">
        <v>11</v>
      </c>
      <c r="G1" s="55"/>
      <c r="H1" s="53"/>
      <c r="I1" s="53"/>
      <c r="J1" s="56"/>
      <c r="K1" s="56"/>
      <c r="L1" s="53"/>
      <c r="M1" s="54"/>
      <c r="N1" s="21"/>
      <c r="O1" s="9"/>
      <c r="P1" s="21"/>
    </row>
    <row r="2" spans="1:16" ht="14.25" customHeight="1">
      <c r="A2" s="58" t="s">
        <v>6</v>
      </c>
      <c r="B2" s="58"/>
      <c r="C2" s="59" t="s">
        <v>13</v>
      </c>
      <c r="D2" s="59"/>
      <c r="E2" s="59"/>
      <c r="F2" s="55"/>
      <c r="G2" s="55"/>
      <c r="H2" s="53"/>
      <c r="I2" s="53"/>
      <c r="J2" s="56"/>
      <c r="K2" s="56"/>
      <c r="L2" s="22"/>
      <c r="M2" s="21" t="s">
        <v>8</v>
      </c>
      <c r="N2" s="21"/>
      <c r="O2" s="57"/>
      <c r="P2" s="57"/>
    </row>
    <row r="3" spans="1:14" ht="14.25" customHeight="1" thickBot="1">
      <c r="A3" s="7"/>
      <c r="B3" s="7"/>
      <c r="C3" s="17"/>
      <c r="D3" s="17"/>
      <c r="E3" s="17"/>
      <c r="F3" s="18"/>
      <c r="G3" s="18"/>
      <c r="H3" s="6"/>
      <c r="I3" s="6"/>
      <c r="J3" s="19"/>
      <c r="K3" s="4"/>
      <c r="L3" s="4"/>
      <c r="M3" s="62" t="s">
        <v>50</v>
      </c>
      <c r="N3" s="62"/>
    </row>
    <row r="4" spans="1:14" ht="14.25" customHeight="1" thickBot="1">
      <c r="A4" s="2" t="s">
        <v>0</v>
      </c>
      <c r="B4" s="16" t="s">
        <v>7</v>
      </c>
      <c r="C4" s="3" t="s">
        <v>12</v>
      </c>
      <c r="D4" s="10" t="s">
        <v>1</v>
      </c>
      <c r="E4" s="11" t="s">
        <v>2</v>
      </c>
      <c r="F4" s="11" t="s">
        <v>3</v>
      </c>
      <c r="G4" s="11" t="s">
        <v>4</v>
      </c>
      <c r="H4" s="12" t="s">
        <v>9</v>
      </c>
      <c r="I4" s="1" t="s">
        <v>5</v>
      </c>
      <c r="J4" s="8"/>
      <c r="K4" s="4"/>
      <c r="L4" s="4"/>
      <c r="M4" s="60" t="s">
        <v>46</v>
      </c>
      <c r="N4" s="60">
        <v>388</v>
      </c>
    </row>
    <row r="5" spans="1:14" ht="15" customHeight="1" thickBot="1">
      <c r="A5" s="13" t="s">
        <v>1</v>
      </c>
      <c r="B5" s="43" t="s">
        <v>35</v>
      </c>
      <c r="C5" s="46" t="s">
        <v>45</v>
      </c>
      <c r="D5" s="25">
        <v>94</v>
      </c>
      <c r="E5" s="27">
        <v>99</v>
      </c>
      <c r="F5" s="27">
        <v>83</v>
      </c>
      <c r="G5" s="35">
        <v>82</v>
      </c>
      <c r="H5" s="40">
        <f>D5+E5+F5+G5</f>
        <v>358</v>
      </c>
      <c r="I5" s="50">
        <v>3</v>
      </c>
      <c r="J5" s="8"/>
      <c r="K5" s="4"/>
      <c r="L5" s="4"/>
      <c r="M5" s="60" t="s">
        <v>43</v>
      </c>
      <c r="N5" s="60">
        <v>383</v>
      </c>
    </row>
    <row r="6" spans="1:14" ht="15" customHeight="1">
      <c r="A6" s="14" t="s">
        <v>2</v>
      </c>
      <c r="B6" s="44" t="s">
        <v>42</v>
      </c>
      <c r="C6" s="47"/>
      <c r="D6" s="28">
        <v>90</v>
      </c>
      <c r="E6" s="26">
        <v>89</v>
      </c>
      <c r="F6" s="26">
        <v>75</v>
      </c>
      <c r="G6" s="36">
        <v>89</v>
      </c>
      <c r="H6" s="41">
        <f>D6+E6+F6+G6</f>
        <v>343</v>
      </c>
      <c r="I6" s="23"/>
      <c r="J6" s="8"/>
      <c r="K6" s="4"/>
      <c r="L6" s="4"/>
      <c r="M6" s="60" t="s">
        <v>44</v>
      </c>
      <c r="N6" s="60">
        <v>375</v>
      </c>
    </row>
    <row r="7" spans="1:14" ht="15" customHeight="1">
      <c r="A7" s="14" t="s">
        <v>3</v>
      </c>
      <c r="B7" s="44" t="s">
        <v>36</v>
      </c>
      <c r="C7" s="47"/>
      <c r="D7" s="28">
        <v>83</v>
      </c>
      <c r="E7" s="26">
        <v>90</v>
      </c>
      <c r="F7" s="26">
        <v>86</v>
      </c>
      <c r="G7" s="36">
        <v>82</v>
      </c>
      <c r="H7" s="41">
        <f>D7+E7+F7+G7</f>
        <v>341</v>
      </c>
      <c r="I7" s="23"/>
      <c r="J7" s="4"/>
      <c r="K7" s="4"/>
      <c r="L7" s="4"/>
      <c r="M7" s="62" t="s">
        <v>51</v>
      </c>
      <c r="N7" s="62"/>
    </row>
    <row r="8" spans="1:14" ht="15" customHeight="1" thickBot="1">
      <c r="A8" s="15" t="s">
        <v>4</v>
      </c>
      <c r="B8" s="45" t="s">
        <v>37</v>
      </c>
      <c r="C8" s="48"/>
      <c r="D8" s="29">
        <v>91</v>
      </c>
      <c r="E8" s="30">
        <v>77</v>
      </c>
      <c r="F8" s="30">
        <v>90</v>
      </c>
      <c r="G8" s="37">
        <v>85</v>
      </c>
      <c r="H8" s="42">
        <f>D8+E8+F8+G8</f>
        <v>343</v>
      </c>
      <c r="I8" s="8"/>
      <c r="J8" s="4"/>
      <c r="K8" s="4"/>
      <c r="L8" s="4"/>
      <c r="M8" s="60" t="s">
        <v>47</v>
      </c>
      <c r="N8" s="60">
        <v>1464</v>
      </c>
    </row>
    <row r="9" spans="2:14" ht="15" customHeight="1" thickBot="1">
      <c r="B9" s="31"/>
      <c r="C9" s="31"/>
      <c r="H9" s="49">
        <f>H5+H6+H7+H8</f>
        <v>1385</v>
      </c>
      <c r="J9" s="4"/>
      <c r="L9" s="4"/>
      <c r="M9" s="60" t="s">
        <v>48</v>
      </c>
      <c r="N9" s="60">
        <v>1437</v>
      </c>
    </row>
    <row r="10" spans="1:15" ht="16.5" customHeight="1" thickBot="1">
      <c r="A10" s="21"/>
      <c r="B10" s="4"/>
      <c r="C10" s="4"/>
      <c r="D10" s="4"/>
      <c r="E10" s="4"/>
      <c r="F10" s="4"/>
      <c r="G10" s="4"/>
      <c r="H10" s="4"/>
      <c r="I10" s="4"/>
      <c r="J10" s="4"/>
      <c r="K10" s="4"/>
      <c r="L10" s="23"/>
      <c r="M10" s="60" t="s">
        <v>49</v>
      </c>
      <c r="N10" s="60">
        <v>1385</v>
      </c>
      <c r="O10" s="4"/>
    </row>
    <row r="11" spans="1:14" ht="14.25" customHeight="1" thickBot="1">
      <c r="A11" s="2" t="s">
        <v>0</v>
      </c>
      <c r="B11" s="16" t="s">
        <v>7</v>
      </c>
      <c r="C11" s="3" t="s">
        <v>12</v>
      </c>
      <c r="D11" s="10" t="s">
        <v>1</v>
      </c>
      <c r="E11" s="11" t="s">
        <v>2</v>
      </c>
      <c r="F11" s="11" t="s">
        <v>3</v>
      </c>
      <c r="G11" s="11" t="s">
        <v>4</v>
      </c>
      <c r="H11" s="12" t="s">
        <v>9</v>
      </c>
      <c r="I11" s="1" t="s">
        <v>5</v>
      </c>
      <c r="J11" s="23"/>
      <c r="K11" s="4"/>
      <c r="L11" s="4"/>
      <c r="M11" s="60"/>
      <c r="N11" s="60"/>
    </row>
    <row r="12" spans="1:14" ht="16.5" thickBot="1">
      <c r="A12" s="13" t="s">
        <v>1</v>
      </c>
      <c r="B12" s="43" t="s">
        <v>19</v>
      </c>
      <c r="C12" s="46" t="s">
        <v>15</v>
      </c>
      <c r="D12" s="25">
        <v>77</v>
      </c>
      <c r="E12" s="27">
        <v>92</v>
      </c>
      <c r="F12" s="27">
        <v>93</v>
      </c>
      <c r="G12" s="35">
        <v>87</v>
      </c>
      <c r="H12" s="40">
        <f>D12+E12+F12+G12</f>
        <v>349</v>
      </c>
      <c r="I12" s="50">
        <v>1</v>
      </c>
      <c r="J12" s="23"/>
      <c r="K12" s="4"/>
      <c r="L12" s="4"/>
      <c r="M12" s="60"/>
      <c r="N12" s="60"/>
    </row>
    <row r="13" spans="1:14" ht="15.75">
      <c r="A13" s="14" t="s">
        <v>2</v>
      </c>
      <c r="B13" s="44" t="s">
        <v>20</v>
      </c>
      <c r="C13" s="47"/>
      <c r="D13" s="28">
        <v>120</v>
      </c>
      <c r="E13" s="26">
        <v>84</v>
      </c>
      <c r="F13" s="26">
        <v>80</v>
      </c>
      <c r="G13" s="36">
        <v>104</v>
      </c>
      <c r="H13" s="52">
        <f>D13+E13+F13+G13</f>
        <v>388</v>
      </c>
      <c r="I13" s="23"/>
      <c r="J13" s="4"/>
      <c r="K13" s="4"/>
      <c r="L13"/>
      <c r="M13" s="60"/>
      <c r="N13" s="60"/>
    </row>
    <row r="14" spans="1:14" ht="15.75">
      <c r="A14" s="14" t="s">
        <v>3</v>
      </c>
      <c r="B14" s="44" t="s">
        <v>21</v>
      </c>
      <c r="C14" s="47"/>
      <c r="D14" s="28">
        <v>103</v>
      </c>
      <c r="E14" s="26">
        <v>81</v>
      </c>
      <c r="F14" s="26">
        <v>87</v>
      </c>
      <c r="G14" s="36">
        <v>92</v>
      </c>
      <c r="H14" s="41">
        <f>D14+E14+F14+G14</f>
        <v>363</v>
      </c>
      <c r="I14" s="23"/>
      <c r="J14" s="4"/>
      <c r="K14" s="4"/>
      <c r="L14" s="4"/>
      <c r="M14" s="61"/>
      <c r="N14" s="61"/>
    </row>
    <row r="15" spans="1:14" ht="15.75" thickBot="1">
      <c r="A15" s="15" t="s">
        <v>4</v>
      </c>
      <c r="B15" s="45" t="s">
        <v>22</v>
      </c>
      <c r="C15" s="48"/>
      <c r="D15" s="29">
        <v>95</v>
      </c>
      <c r="E15" s="30">
        <v>74</v>
      </c>
      <c r="F15" s="30">
        <v>109</v>
      </c>
      <c r="G15" s="37">
        <v>86</v>
      </c>
      <c r="H15" s="42">
        <f>D15+E15+F15+G15</f>
        <v>364</v>
      </c>
      <c r="I15" s="8"/>
      <c r="J15" s="4"/>
      <c r="K15" s="4"/>
      <c r="L15" s="4"/>
      <c r="M15" s="4"/>
      <c r="N15" s="4"/>
    </row>
    <row r="16" spans="2:13" ht="18.75" thickBot="1">
      <c r="B16" s="31"/>
      <c r="C16" s="31"/>
      <c r="H16" s="49">
        <f>H12+H13+H14+H15</f>
        <v>1464</v>
      </c>
      <c r="J16" s="4"/>
      <c r="K16" s="4"/>
      <c r="L16" s="4"/>
      <c r="M16" s="4"/>
    </row>
    <row r="17" spans="1:15" ht="23.25" customHeight="1" thickBot="1">
      <c r="A17" s="21"/>
      <c r="B17" s="4"/>
      <c r="C17" s="4"/>
      <c r="D17" s="4"/>
      <c r="E17" s="4"/>
      <c r="F17" s="4"/>
      <c r="G17" s="4"/>
      <c r="H17" s="4"/>
      <c r="I17" s="4"/>
      <c r="J17" s="4"/>
      <c r="K17" s="4"/>
      <c r="L17" s="23"/>
      <c r="M17" s="4"/>
      <c r="O17" s="4"/>
    </row>
    <row r="18" spans="1:13" ht="14.25" customHeight="1" thickBot="1">
      <c r="A18" s="2" t="s">
        <v>0</v>
      </c>
      <c r="B18" s="16" t="s">
        <v>7</v>
      </c>
      <c r="C18" s="3" t="s">
        <v>12</v>
      </c>
      <c r="D18" s="10" t="s">
        <v>1</v>
      </c>
      <c r="E18" s="11" t="s">
        <v>2</v>
      </c>
      <c r="F18" s="11" t="s">
        <v>3</v>
      </c>
      <c r="G18" s="11" t="s">
        <v>4</v>
      </c>
      <c r="H18" s="12" t="s">
        <v>9</v>
      </c>
      <c r="I18" s="1" t="s">
        <v>5</v>
      </c>
      <c r="J18" s="23"/>
      <c r="K18" s="4"/>
      <c r="L18" s="4"/>
      <c r="M18" s="4"/>
    </row>
    <row r="19" spans="1:13" ht="16.5" thickBot="1">
      <c r="A19" s="13" t="s">
        <v>1</v>
      </c>
      <c r="B19" s="43" t="s">
        <v>30</v>
      </c>
      <c r="C19" s="46" t="s">
        <v>14</v>
      </c>
      <c r="D19" s="25">
        <v>89</v>
      </c>
      <c r="E19" s="27">
        <v>78</v>
      </c>
      <c r="F19" s="27">
        <v>71</v>
      </c>
      <c r="G19" s="35">
        <v>83</v>
      </c>
      <c r="H19" s="40">
        <f>D19+E19+F19+G19</f>
        <v>321</v>
      </c>
      <c r="I19" s="50">
        <v>2</v>
      </c>
      <c r="J19" s="23"/>
      <c r="K19" s="4"/>
      <c r="L19" s="4"/>
      <c r="M19" s="4"/>
    </row>
    <row r="20" spans="1:13" ht="15">
      <c r="A20" s="14" t="s">
        <v>2</v>
      </c>
      <c r="B20" s="44" t="s">
        <v>31</v>
      </c>
      <c r="C20" s="47"/>
      <c r="D20" s="28">
        <v>84</v>
      </c>
      <c r="E20" s="26">
        <v>91</v>
      </c>
      <c r="F20" s="26">
        <v>101</v>
      </c>
      <c r="G20" s="36">
        <v>83</v>
      </c>
      <c r="H20" s="41">
        <f>D20+E20+F20+G20</f>
        <v>359</v>
      </c>
      <c r="I20" s="23"/>
      <c r="J20" s="4"/>
      <c r="K20" s="4"/>
      <c r="L20" s="4"/>
      <c r="M20" s="4"/>
    </row>
    <row r="21" spans="1:12" ht="15">
      <c r="A21" s="14" t="s">
        <v>3</v>
      </c>
      <c r="B21" s="44" t="s">
        <v>32</v>
      </c>
      <c r="C21" s="47"/>
      <c r="D21" s="28">
        <v>90</v>
      </c>
      <c r="E21" s="26">
        <v>96</v>
      </c>
      <c r="F21" s="26">
        <v>101</v>
      </c>
      <c r="G21" s="36">
        <v>96</v>
      </c>
      <c r="H21" s="52">
        <f>D21+E21+F21+G21</f>
        <v>383</v>
      </c>
      <c r="I21" s="23"/>
      <c r="J21" s="4"/>
      <c r="K21" s="4"/>
      <c r="L21" s="4"/>
    </row>
    <row r="22" spans="1:14" ht="15.75" thickBot="1">
      <c r="A22" s="15" t="s">
        <v>4</v>
      </c>
      <c r="B22" s="45" t="s">
        <v>33</v>
      </c>
      <c r="C22" s="48"/>
      <c r="D22" s="29">
        <v>89</v>
      </c>
      <c r="E22" s="30">
        <v>93</v>
      </c>
      <c r="F22" s="30">
        <v>104</v>
      </c>
      <c r="G22" s="37">
        <v>88</v>
      </c>
      <c r="H22" s="42">
        <f>D22+E22+F22+G22</f>
        <v>374</v>
      </c>
      <c r="I22" s="8"/>
      <c r="J22" s="4"/>
      <c r="K22" s="4"/>
      <c r="L22"/>
      <c r="N22" s="4"/>
    </row>
    <row r="23" spans="1:14" ht="18.75" thickBot="1">
      <c r="A23" s="32"/>
      <c r="B23" s="33"/>
      <c r="C23" s="24"/>
      <c r="D23" s="34"/>
      <c r="E23" s="34"/>
      <c r="F23" s="34"/>
      <c r="G23" s="34"/>
      <c r="H23" s="51">
        <f>H19+H20+H21+H22</f>
        <v>1437</v>
      </c>
      <c r="I23" s="8"/>
      <c r="J23" s="4"/>
      <c r="K23" s="4"/>
      <c r="L23"/>
      <c r="N23" s="4"/>
    </row>
    <row r="24" spans="2:12" ht="21" customHeight="1" thickBot="1">
      <c r="B24" s="31"/>
      <c r="C24" s="31"/>
      <c r="H24" s="39"/>
      <c r="J24" s="4"/>
      <c r="K24" s="4"/>
      <c r="L24" s="4"/>
    </row>
    <row r="25" spans="1:13" ht="15.75" customHeight="1" thickBot="1">
      <c r="A25" s="2" t="s">
        <v>0</v>
      </c>
      <c r="B25" s="16" t="s">
        <v>7</v>
      </c>
      <c r="C25" s="3" t="s">
        <v>12</v>
      </c>
      <c r="D25" s="10" t="s">
        <v>1</v>
      </c>
      <c r="E25" s="11" t="s">
        <v>2</v>
      </c>
      <c r="F25" s="11" t="s">
        <v>3</v>
      </c>
      <c r="G25" s="11" t="s">
        <v>4</v>
      </c>
      <c r="H25" s="38" t="s">
        <v>9</v>
      </c>
      <c r="I25" s="1" t="s">
        <v>5</v>
      </c>
      <c r="J25" s="4"/>
      <c r="K25" s="4"/>
      <c r="L25" s="23"/>
      <c r="M25" s="4"/>
    </row>
    <row r="26" spans="1:13" ht="14.25" customHeight="1" thickBot="1">
      <c r="A26" s="13" t="s">
        <v>1</v>
      </c>
      <c r="B26" s="43" t="s">
        <v>23</v>
      </c>
      <c r="C26" s="46" t="s">
        <v>16</v>
      </c>
      <c r="D26" s="25">
        <v>90</v>
      </c>
      <c r="E26" s="27">
        <v>97</v>
      </c>
      <c r="F26" s="27">
        <v>86</v>
      </c>
      <c r="G26" s="35">
        <v>75</v>
      </c>
      <c r="H26" s="40">
        <f>D26+E26+F26+G26</f>
        <v>348</v>
      </c>
      <c r="I26" s="50">
        <v>5</v>
      </c>
      <c r="J26" s="23"/>
      <c r="K26" s="4"/>
      <c r="L26" s="4"/>
      <c r="M26" s="4"/>
    </row>
    <row r="27" spans="1:12" ht="15">
      <c r="A27" s="14" t="s">
        <v>2</v>
      </c>
      <c r="B27" s="44" t="s">
        <v>24</v>
      </c>
      <c r="C27" s="47"/>
      <c r="D27" s="28">
        <v>69</v>
      </c>
      <c r="E27" s="26">
        <v>86</v>
      </c>
      <c r="F27" s="26">
        <v>84</v>
      </c>
      <c r="G27" s="36">
        <v>70</v>
      </c>
      <c r="H27" s="41">
        <f>D27+E27+F27+G27</f>
        <v>309</v>
      </c>
      <c r="I27" s="23"/>
      <c r="J27" s="23"/>
      <c r="K27" s="4"/>
      <c r="L27"/>
    </row>
    <row r="28" spans="1:12" ht="15">
      <c r="A28" s="14" t="s">
        <v>3</v>
      </c>
      <c r="B28" s="44" t="s">
        <v>25</v>
      </c>
      <c r="C28" s="47"/>
      <c r="D28" s="28">
        <v>84</v>
      </c>
      <c r="E28" s="26">
        <v>74</v>
      </c>
      <c r="F28" s="26">
        <v>97</v>
      </c>
      <c r="G28" s="36">
        <v>73</v>
      </c>
      <c r="H28" s="41">
        <f>D28+E28+F28+G28</f>
        <v>328</v>
      </c>
      <c r="I28" s="23"/>
      <c r="J28" s="4"/>
      <c r="K28" s="4"/>
      <c r="L28"/>
    </row>
    <row r="29" spans="1:13" ht="15.75" thickBot="1">
      <c r="A29" s="15" t="s">
        <v>4</v>
      </c>
      <c r="B29" s="45" t="s">
        <v>34</v>
      </c>
      <c r="C29" s="48"/>
      <c r="D29" s="29">
        <v>80</v>
      </c>
      <c r="E29" s="30">
        <v>82</v>
      </c>
      <c r="F29" s="30">
        <v>68</v>
      </c>
      <c r="G29" s="37">
        <v>89</v>
      </c>
      <c r="H29" s="42">
        <f>D29+E29+F29+G29</f>
        <v>319</v>
      </c>
      <c r="I29" s="8"/>
      <c r="J29" s="4"/>
      <c r="K29" s="4"/>
      <c r="L29" s="4"/>
      <c r="M29" s="4"/>
    </row>
    <row r="30" spans="2:14" ht="18.75" thickBot="1">
      <c r="B30" s="31"/>
      <c r="C30" s="31"/>
      <c r="H30" s="49">
        <f>H26+H27+H28+H29</f>
        <v>1304</v>
      </c>
      <c r="J30" s="4"/>
      <c r="K30" s="4"/>
      <c r="L30" s="4"/>
      <c r="M30" s="4"/>
      <c r="N30" s="4"/>
    </row>
    <row r="31" spans="1:12" ht="14.25">
      <c r="A31" s="4"/>
      <c r="B31" s="4"/>
      <c r="C31" s="4"/>
      <c r="D31" s="4"/>
      <c r="E31" s="4"/>
      <c r="F31" s="4"/>
      <c r="G31" s="4"/>
      <c r="H31" s="4"/>
      <c r="I31" s="4"/>
      <c r="L31"/>
    </row>
    <row r="32" spans="1:13" ht="14.25" customHeight="1">
      <c r="A32" s="20"/>
      <c r="B32" s="20"/>
      <c r="C32" s="20"/>
      <c r="D32" s="20"/>
      <c r="E32" s="20"/>
      <c r="F32" s="20"/>
      <c r="G32" s="4"/>
      <c r="H32" s="4"/>
      <c r="I32" s="4"/>
      <c r="J32" s="4"/>
      <c r="K32" s="8"/>
      <c r="L32"/>
      <c r="M32" s="4"/>
    </row>
    <row r="33" spans="10:12" ht="14.25" customHeight="1" thickBot="1">
      <c r="J33" s="4"/>
      <c r="K33" s="4"/>
      <c r="L33" s="8"/>
    </row>
    <row r="34" spans="1:9" ht="14.25" customHeight="1" thickBot="1">
      <c r="A34" s="2" t="s">
        <v>0</v>
      </c>
      <c r="B34" s="16" t="s">
        <v>7</v>
      </c>
      <c r="C34" s="3" t="s">
        <v>12</v>
      </c>
      <c r="D34" s="10" t="s">
        <v>1</v>
      </c>
      <c r="E34" s="11" t="s">
        <v>2</v>
      </c>
      <c r="F34" s="11" t="s">
        <v>3</v>
      </c>
      <c r="G34" s="11" t="s">
        <v>4</v>
      </c>
      <c r="H34" s="12" t="s">
        <v>9</v>
      </c>
      <c r="I34" s="1" t="s">
        <v>5</v>
      </c>
    </row>
    <row r="35" spans="1:9" ht="15" customHeight="1" thickBot="1">
      <c r="A35" s="13" t="s">
        <v>1</v>
      </c>
      <c r="B35" s="43" t="s">
        <v>38</v>
      </c>
      <c r="C35" s="46" t="s">
        <v>17</v>
      </c>
      <c r="D35" s="25">
        <v>97</v>
      </c>
      <c r="E35" s="27">
        <v>80</v>
      </c>
      <c r="F35" s="27">
        <v>85</v>
      </c>
      <c r="G35" s="35">
        <v>71</v>
      </c>
      <c r="H35" s="40">
        <f>D35+E35+F35+G35</f>
        <v>333</v>
      </c>
      <c r="I35" s="50">
        <v>4</v>
      </c>
    </row>
    <row r="36" spans="1:9" ht="15">
      <c r="A36" s="14" t="s">
        <v>2</v>
      </c>
      <c r="B36" s="44" t="s">
        <v>39</v>
      </c>
      <c r="C36" s="47"/>
      <c r="D36" s="28">
        <v>98</v>
      </c>
      <c r="E36" s="26">
        <v>85</v>
      </c>
      <c r="F36" s="26">
        <v>93</v>
      </c>
      <c r="G36" s="36">
        <v>99</v>
      </c>
      <c r="H36" s="52">
        <f>D36+E36+F36+G36</f>
        <v>375</v>
      </c>
      <c r="I36" s="23"/>
    </row>
    <row r="37" spans="1:9" ht="15">
      <c r="A37" s="14" t="s">
        <v>3</v>
      </c>
      <c r="B37" s="44" t="s">
        <v>40</v>
      </c>
      <c r="C37" s="47"/>
      <c r="D37" s="28">
        <v>100</v>
      </c>
      <c r="E37" s="26">
        <v>91</v>
      </c>
      <c r="F37" s="26">
        <v>84</v>
      </c>
      <c r="G37" s="36">
        <v>77</v>
      </c>
      <c r="H37" s="41">
        <f>D37+E37+F37+G37</f>
        <v>352</v>
      </c>
      <c r="I37" s="23"/>
    </row>
    <row r="38" spans="1:9" ht="15.75" thickBot="1">
      <c r="A38" s="15" t="s">
        <v>4</v>
      </c>
      <c r="B38" s="45" t="s">
        <v>41</v>
      </c>
      <c r="C38" s="48"/>
      <c r="D38" s="29">
        <v>80</v>
      </c>
      <c r="E38" s="30">
        <v>84</v>
      </c>
      <c r="F38" s="30">
        <v>77</v>
      </c>
      <c r="G38" s="37">
        <v>73</v>
      </c>
      <c r="H38" s="42">
        <f>D38+E38+F38+G38</f>
        <v>314</v>
      </c>
      <c r="I38" s="8"/>
    </row>
    <row r="39" spans="2:8" ht="18.75" thickBot="1">
      <c r="B39" s="31"/>
      <c r="C39" s="31"/>
      <c r="H39" s="49">
        <f>H35+H36+H37+H38</f>
        <v>1374</v>
      </c>
    </row>
    <row r="40" ht="13.5" thickBot="1"/>
    <row r="41" spans="1:9" ht="15.75" thickBot="1">
      <c r="A41" s="2" t="s">
        <v>0</v>
      </c>
      <c r="B41" s="16" t="s">
        <v>7</v>
      </c>
      <c r="C41" s="3" t="s">
        <v>12</v>
      </c>
      <c r="D41" s="10" t="s">
        <v>1</v>
      </c>
      <c r="E41" s="11" t="s">
        <v>2</v>
      </c>
      <c r="F41" s="11" t="s">
        <v>3</v>
      </c>
      <c r="G41" s="11" t="s">
        <v>4</v>
      </c>
      <c r="H41" s="12" t="s">
        <v>9</v>
      </c>
      <c r="I41" s="1" t="s">
        <v>5</v>
      </c>
    </row>
    <row r="42" spans="1:9" ht="16.5" thickBot="1">
      <c r="A42" s="13" t="s">
        <v>1</v>
      </c>
      <c r="B42" s="43" t="s">
        <v>26</v>
      </c>
      <c r="C42" s="46" t="s">
        <v>18</v>
      </c>
      <c r="D42" s="25">
        <v>75</v>
      </c>
      <c r="E42" s="27">
        <v>66</v>
      </c>
      <c r="F42" s="27">
        <v>74</v>
      </c>
      <c r="G42" s="35">
        <v>76</v>
      </c>
      <c r="H42" s="40">
        <f>D42+E42+F42+G42</f>
        <v>291</v>
      </c>
      <c r="I42" s="50">
        <v>6</v>
      </c>
    </row>
    <row r="43" spans="1:9" ht="15">
      <c r="A43" s="14" t="s">
        <v>2</v>
      </c>
      <c r="B43" s="44" t="s">
        <v>27</v>
      </c>
      <c r="C43" s="47"/>
      <c r="D43" s="28">
        <v>66</v>
      </c>
      <c r="E43" s="26">
        <v>70</v>
      </c>
      <c r="F43" s="26">
        <v>73</v>
      </c>
      <c r="G43" s="36">
        <v>66</v>
      </c>
      <c r="H43" s="41">
        <f>D43+E43+F43+G43</f>
        <v>275</v>
      </c>
      <c r="I43" s="23"/>
    </row>
    <row r="44" spans="1:9" ht="15">
      <c r="A44" s="14" t="s">
        <v>3</v>
      </c>
      <c r="B44" s="44" t="s">
        <v>28</v>
      </c>
      <c r="C44" s="47"/>
      <c r="D44" s="28">
        <v>74</v>
      </c>
      <c r="E44" s="26">
        <v>81</v>
      </c>
      <c r="F44" s="26">
        <v>65</v>
      </c>
      <c r="G44" s="36">
        <v>105</v>
      </c>
      <c r="H44" s="41">
        <f>D44+E44+F44+G44</f>
        <v>325</v>
      </c>
      <c r="I44" s="23"/>
    </row>
    <row r="45" spans="1:9" ht="15.75" thickBot="1">
      <c r="A45" s="15" t="s">
        <v>4</v>
      </c>
      <c r="B45" s="45" t="s">
        <v>29</v>
      </c>
      <c r="C45" s="48"/>
      <c r="D45" s="29">
        <v>69</v>
      </c>
      <c r="E45" s="30">
        <v>74</v>
      </c>
      <c r="F45" s="30">
        <v>76</v>
      </c>
      <c r="G45" s="37">
        <v>69</v>
      </c>
      <c r="H45" s="42">
        <f>D45+E45+F45+G45</f>
        <v>288</v>
      </c>
      <c r="I45" s="8"/>
    </row>
    <row r="46" spans="2:8" ht="18.75" thickBot="1">
      <c r="B46" s="31"/>
      <c r="C46" s="31"/>
      <c r="H46" s="49">
        <f>H42+H43+H44+H45</f>
        <v>1179</v>
      </c>
    </row>
  </sheetData>
  <sheetProtection/>
  <mergeCells count="10">
    <mergeCell ref="M7:N7"/>
    <mergeCell ref="A1:B1"/>
    <mergeCell ref="A2:B2"/>
    <mergeCell ref="C1:E1"/>
    <mergeCell ref="C2:E2"/>
    <mergeCell ref="M3:N3"/>
    <mergeCell ref="L1:M1"/>
    <mergeCell ref="F1:K1"/>
    <mergeCell ref="F2:K2"/>
    <mergeCell ref="O2:P2"/>
  </mergeCells>
  <printOptions/>
  <pageMargins left="0.7874015748031497" right="0.7874015748031497" top="0.7874015748031497" bottom="0.7874015748031497" header="0.11811023622047245" footer="0.11811023622047245"/>
  <pageSetup firstPageNumber="1" useFirstPageNumber="1" fitToHeight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Madzin</dc:creator>
  <cp:keywords/>
  <dc:description/>
  <cp:lastModifiedBy>acertata</cp:lastModifiedBy>
  <cp:lastPrinted>2013-04-27T12:58:01Z</cp:lastPrinted>
  <dcterms:created xsi:type="dcterms:W3CDTF">2006-04-03T20:53:10Z</dcterms:created>
  <dcterms:modified xsi:type="dcterms:W3CDTF">2013-04-28T11:54:04Z</dcterms:modified>
  <cp:category/>
  <cp:version/>
  <cp:contentType/>
  <cp:contentStatus/>
  <cp:revision>7</cp:revision>
</cp:coreProperties>
</file>